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68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<sst xmlns="http://schemas.openxmlformats.org/spreadsheetml/2006/main" count="61" uniqueCount="41">
  <si>
    <t>平成29年度　第41回　佐賀県マーチングフェスティバル進行表</t>
    <rPh sb="0" eb="2">
      <t>ヘイセイ</t>
    </rPh>
    <rPh sb="4" eb="6">
      <t>ネンド</t>
    </rPh>
    <rPh sb="7" eb="8">
      <t>ダイ</t>
    </rPh>
    <rPh sb="10" eb="11">
      <t>カイ</t>
    </rPh>
    <rPh sb="12" eb="15">
      <t>サガケン</t>
    </rPh>
    <rPh sb="27" eb="29">
      <t>シンコウ</t>
    </rPh>
    <rPh sb="29" eb="30">
      <t>ヒョウ</t>
    </rPh>
    <phoneticPr fontId="2"/>
  </si>
  <si>
    <t>出演順</t>
    <rPh sb="0" eb="2">
      <t>シュツエン</t>
    </rPh>
    <rPh sb="2" eb="3">
      <t>ジュン</t>
    </rPh>
    <phoneticPr fontId="2"/>
  </si>
  <si>
    <t>出演団体名</t>
    <rPh sb="0" eb="2">
      <t>シュツエン</t>
    </rPh>
    <rPh sb="2" eb="4">
      <t>ダンタイ</t>
    </rPh>
    <rPh sb="4" eb="5">
      <t>メイ</t>
    </rPh>
    <phoneticPr fontId="2"/>
  </si>
  <si>
    <t>受付</t>
    <rPh sb="0" eb="2">
      <t>ウケツケ</t>
    </rPh>
    <phoneticPr fontId="2"/>
  </si>
  <si>
    <t>団体集合</t>
    <rPh sb="0" eb="2">
      <t>ダンタイ</t>
    </rPh>
    <rPh sb="2" eb="4">
      <t>シュウゴウ</t>
    </rPh>
    <phoneticPr fontId="2"/>
  </si>
  <si>
    <t>音出し時間</t>
    <rPh sb="0" eb="1">
      <t>オト</t>
    </rPh>
    <rPh sb="1" eb="2">
      <t>ダ</t>
    </rPh>
    <rPh sb="3" eb="5">
      <t>ジカン</t>
    </rPh>
    <phoneticPr fontId="2"/>
  </si>
  <si>
    <t>場所</t>
    <rPh sb="0" eb="2">
      <t>バショ</t>
    </rPh>
    <phoneticPr fontId="2"/>
  </si>
  <si>
    <t>演奏時間</t>
    <rPh sb="0" eb="2">
      <t>エンソウ</t>
    </rPh>
    <rPh sb="2" eb="4">
      <t>ジカン</t>
    </rPh>
    <phoneticPr fontId="2"/>
  </si>
  <si>
    <t>団体集合後に写真撮影</t>
    <rPh sb="0" eb="2">
      <t>ダンタイ</t>
    </rPh>
    <rPh sb="2" eb="4">
      <t>シュウゴウ</t>
    </rPh>
    <rPh sb="4" eb="5">
      <t>ゴ</t>
    </rPh>
    <rPh sb="6" eb="8">
      <t>シャシン</t>
    </rPh>
    <rPh sb="8" eb="10">
      <t>サツエイ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</si>
  <si>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</si>
  <si>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</si>
  <si>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Ａ　柔道場</t>
    <rPh sb="2" eb="5">
      <t>ジュウドウジョウ</t>
    </rPh>
    <phoneticPr fontId="2"/>
  </si>
  <si>
    <t>Ｂ　剣道場</t>
    <rPh sb="2" eb="5">
      <t>ケンドウジョウ</t>
    </rPh>
    <phoneticPr fontId="2"/>
  </si>
  <si>
    <t>開場</t>
    <rPh sb="0" eb="2">
      <t>カイジョウ</t>
    </rPh>
    <phoneticPr fontId="2"/>
  </si>
  <si>
    <t>開会式</t>
    <rPh sb="0" eb="3">
      <t>カイカイシキ</t>
    </rPh>
    <phoneticPr fontId="2"/>
  </si>
  <si>
    <t>高等学校　規定の部</t>
    <rPh sb="0" eb="2">
      <t>コウトウ</t>
    </rPh>
    <rPh sb="2" eb="4">
      <t>ガッコウ</t>
    </rPh>
    <rPh sb="5" eb="7">
      <t>キテイ</t>
    </rPh>
    <rPh sb="8" eb="9">
      <t>ブ</t>
    </rPh>
    <phoneticPr fontId="2"/>
  </si>
  <si>
    <t>ファイヤーバードリハーサル</t>
    <phoneticPr fontId="2"/>
  </si>
  <si>
    <t>龍谷高等学校</t>
  </si>
  <si>
    <t>A</t>
  </si>
  <si>
    <t>佐賀学園高等学校</t>
  </si>
  <si>
    <t>B</t>
  </si>
  <si>
    <t>佐賀商業高等学校</t>
  </si>
  <si>
    <t>佐賀清和高等学校</t>
  </si>
  <si>
    <t>鳥栖商業高等学校</t>
  </si>
  <si>
    <t>千代田西部小学校</t>
  </si>
  <si>
    <t>～</t>
  </si>
  <si>
    <t>諸富中学校</t>
  </si>
  <si>
    <t>城北中学校</t>
  </si>
  <si>
    <t>大和中学校</t>
  </si>
  <si>
    <t>思斉中学校</t>
  </si>
  <si>
    <t>白石中学校</t>
  </si>
  <si>
    <t>川副中学校</t>
  </si>
  <si>
    <t>伊万里中学校</t>
  </si>
  <si>
    <t>小学校バンドの部</t>
  </si>
  <si>
    <t>休        憩</t>
  </si>
  <si>
    <t>中学校　規定の部</t>
  </si>
  <si>
    <t>フェスティバルの部</t>
  </si>
  <si>
    <t>招待演技　ファイヤーバード</t>
  </si>
  <si>
    <t>閉会式</t>
  </si>
  <si>
    <t>ヴォードヴィルヴァンガード</t>
    <phoneticPr fontId="1"/>
  </si>
  <si>
    <t>平成29年9月18日（祝）</t>
    <rPh sb="0" eb="2">
      <t>ヘイセイ</t>
    </rPh>
    <rPh sb="4" eb="5">
      <t>ネン</t>
    </rPh>
    <rPh sb="6" eb="7">
      <t>ガツ</t>
    </rPh>
    <rPh sb="9" eb="10">
      <t>ニチ</t>
    </rPh>
    <rPh sb="11" eb="12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</si>
</sst>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20" fontId="7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0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3"/>
    </xf>
    <xf numFmtId="0" fontId="10" fillId="0" borderId="6" xfId="0" applyFont="1" applyBorder="1" applyAlignment="1">
      <alignment horizontal="left" vertical="center" indent="3"/>
    </xf>
    <xf numFmtId="0" fontId="10" fillId="0" borderId="7" xfId="0" applyFont="1" applyBorder="1" applyAlignment="1">
      <alignment horizontal="left" vertical="center" indent="3"/>
    </xf>
    <xf numFmtId="0" fontId="1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L23" sqref="L23"/>
    </sheetView>
  </sheetViews>
  <sheetFormatPr defaultRowHeight="18" x14ac:dyDescent="0.55000000000000004"/>
  <cols>
    <col min="1" max="1" width="5.08203125" customWidth="1"/>
    <col min="2" max="2" width="24.58203125" customWidth="1"/>
    <col min="3" max="9" width="7.08203125" customWidth="1"/>
    <col min="10" max="10" width="0.75" customWidth="1"/>
  </cols>
  <sheetData>
    <row r="1" spans="1:9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2" customHeight="1" x14ac:dyDescent="0.55000000000000004">
      <c r="A2" s="1"/>
      <c r="B2" s="1"/>
      <c r="C2" s="1"/>
      <c r="D2" s="1"/>
      <c r="E2" s="1"/>
      <c r="F2" s="1"/>
      <c r="G2" s="28" t="s">
        <v>40</v>
      </c>
      <c r="H2" s="28"/>
      <c r="I2" s="28"/>
    </row>
    <row r="3" spans="1:9" ht="22" customHeight="1" x14ac:dyDescent="0.55000000000000004">
      <c r="A3" s="2" t="s">
        <v>1</v>
      </c>
      <c r="B3" s="3" t="s">
        <v>2</v>
      </c>
      <c r="C3" s="3" t="s">
        <v>3</v>
      </c>
      <c r="D3" s="3" t="s">
        <v>4</v>
      </c>
      <c r="E3" s="29" t="s">
        <v>5</v>
      </c>
      <c r="F3" s="29"/>
      <c r="G3" s="3" t="s">
        <v>6</v>
      </c>
      <c r="H3" s="29" t="s">
        <v>7</v>
      </c>
      <c r="I3" s="29"/>
    </row>
    <row r="4" spans="1:9" ht="20.25" customHeight="1" x14ac:dyDescent="0.55000000000000004">
      <c r="A4" s="3"/>
      <c r="B4" s="3"/>
      <c r="C4" s="3"/>
      <c r="D4" s="30" t="s">
        <v>8</v>
      </c>
      <c r="E4" s="32" t="s">
        <v>9</v>
      </c>
      <c r="F4" s="32" t="s">
        <v>10</v>
      </c>
      <c r="G4" s="4" t="s">
        <v>11</v>
      </c>
      <c r="H4" s="32" t="s">
        <v>9</v>
      </c>
      <c r="I4" s="32" t="s">
        <v>10</v>
      </c>
    </row>
    <row r="5" spans="1:9" ht="20.25" customHeight="1" x14ac:dyDescent="0.55000000000000004">
      <c r="A5" s="3"/>
      <c r="B5" s="3"/>
      <c r="C5" s="3"/>
      <c r="D5" s="31"/>
      <c r="E5" s="33"/>
      <c r="F5" s="33"/>
      <c r="G5" s="4" t="s">
        <v>12</v>
      </c>
      <c r="H5" s="33"/>
      <c r="I5" s="33"/>
    </row>
    <row r="6" spans="1:9" ht="22" customHeight="1" x14ac:dyDescent="0.55000000000000004">
      <c r="A6" s="3"/>
      <c r="B6" s="5" t="s">
        <v>16</v>
      </c>
      <c r="C6" s="3"/>
      <c r="D6" s="6"/>
      <c r="E6" s="3"/>
      <c r="F6" s="3"/>
      <c r="G6" s="2"/>
      <c r="H6" s="7">
        <v>0.4861111111111111</v>
      </c>
      <c r="I6" s="7">
        <v>0.50694444444444442</v>
      </c>
    </row>
    <row r="7" spans="1:9" ht="22" customHeight="1" x14ac:dyDescent="0.55000000000000004">
      <c r="A7" s="3"/>
      <c r="B7" s="24" t="s">
        <v>13</v>
      </c>
      <c r="C7" s="25"/>
      <c r="D7" s="8">
        <v>0.51388888888888895</v>
      </c>
      <c r="E7" s="9" t="s">
        <v>14</v>
      </c>
      <c r="F7" s="10">
        <f>D7+TIME(0,30,0)</f>
        <v>0.53472222222222232</v>
      </c>
      <c r="G7" s="11"/>
      <c r="H7" s="12"/>
      <c r="I7" s="13"/>
    </row>
    <row r="8" spans="1:9" ht="22" customHeight="1" x14ac:dyDescent="0.55000000000000004">
      <c r="A8" s="26" t="s">
        <v>15</v>
      </c>
      <c r="B8" s="26"/>
      <c r="C8" s="26"/>
      <c r="D8" s="26"/>
      <c r="E8" s="26"/>
      <c r="F8" s="26"/>
      <c r="G8" s="26"/>
      <c r="H8" s="26"/>
      <c r="I8" s="26"/>
    </row>
    <row r="9" spans="1:9" ht="22" customHeight="1" x14ac:dyDescent="0.55000000000000004">
      <c r="A9" s="18">
        <v>1</v>
      </c>
      <c r="B9" s="19" t="s">
        <v>17</v>
      </c>
      <c r="C9" s="7">
        <v>0.50347222222222221</v>
      </c>
      <c r="D9" s="7">
        <v>0.51388888888888895</v>
      </c>
      <c r="E9" s="7">
        <v>0.52430555555555558</v>
      </c>
      <c r="F9" s="7">
        <v>0.53541666666666665</v>
      </c>
      <c r="G9" s="7" t="s">
        <v>18</v>
      </c>
      <c r="H9" s="7">
        <v>0.54166666666666663</v>
      </c>
      <c r="I9" s="7">
        <v>0.54583333333333328</v>
      </c>
    </row>
    <row r="10" spans="1:9" ht="22" customHeight="1" x14ac:dyDescent="0.55000000000000004">
      <c r="A10" s="18">
        <v>2</v>
      </c>
      <c r="B10" s="19" t="s">
        <v>19</v>
      </c>
      <c r="C10" s="7">
        <v>0.50902777777777775</v>
      </c>
      <c r="D10" s="7">
        <v>0.51944444444444449</v>
      </c>
      <c r="E10" s="7">
        <v>0.52986111111111112</v>
      </c>
      <c r="F10" s="7">
        <v>0.54097222222222219</v>
      </c>
      <c r="G10" s="7" t="s">
        <v>20</v>
      </c>
      <c r="H10" s="7">
        <v>0.54722222222222217</v>
      </c>
      <c r="I10" s="7">
        <v>0.55138888888888882</v>
      </c>
    </row>
    <row r="11" spans="1:9" ht="22" customHeight="1" x14ac:dyDescent="0.55000000000000004">
      <c r="A11" s="18">
        <v>3</v>
      </c>
      <c r="B11" s="19" t="s">
        <v>21</v>
      </c>
      <c r="C11" s="7">
        <v>0.51458333333333328</v>
      </c>
      <c r="D11" s="7">
        <v>0.52500000000000002</v>
      </c>
      <c r="E11" s="7">
        <v>0.53541666666666665</v>
      </c>
      <c r="F11" s="7">
        <v>0.54652777777777783</v>
      </c>
      <c r="G11" s="7" t="s">
        <v>18</v>
      </c>
      <c r="H11" s="7">
        <v>0.55277777777777781</v>
      </c>
      <c r="I11" s="7">
        <v>0.55694444444444446</v>
      </c>
    </row>
    <row r="12" spans="1:9" ht="22" customHeight="1" x14ac:dyDescent="0.55000000000000004">
      <c r="A12" s="18">
        <v>4</v>
      </c>
      <c r="B12" s="19" t="s">
        <v>22</v>
      </c>
      <c r="C12" s="7">
        <v>0.52013888888888882</v>
      </c>
      <c r="D12" s="7">
        <v>0.53055555555555556</v>
      </c>
      <c r="E12" s="7">
        <v>0.54097222222222219</v>
      </c>
      <c r="F12" s="7">
        <v>0.55208333333333337</v>
      </c>
      <c r="G12" s="7" t="s">
        <v>20</v>
      </c>
      <c r="H12" s="7">
        <v>0.55833333333333335</v>
      </c>
      <c r="I12" s="7">
        <v>0.5625</v>
      </c>
    </row>
    <row r="13" spans="1:9" ht="22" customHeight="1" x14ac:dyDescent="0.55000000000000004">
      <c r="A13" s="18">
        <v>5</v>
      </c>
      <c r="B13" s="19" t="s">
        <v>23</v>
      </c>
      <c r="C13" s="7">
        <v>0.52569444444444446</v>
      </c>
      <c r="D13" s="7">
        <v>0.53611111111111109</v>
      </c>
      <c r="E13" s="7">
        <v>0.54652777777777783</v>
      </c>
      <c r="F13" s="7">
        <v>0.55763888888888891</v>
      </c>
      <c r="G13" s="7" t="s">
        <v>18</v>
      </c>
      <c r="H13" s="7">
        <v>0.56388888888888888</v>
      </c>
      <c r="I13" s="7">
        <v>0.56805555555555554</v>
      </c>
    </row>
    <row r="14" spans="1:9" ht="22" customHeight="1" x14ac:dyDescent="0.55000000000000004">
      <c r="A14" s="20" t="s">
        <v>33</v>
      </c>
      <c r="B14" s="21"/>
      <c r="C14" s="21"/>
      <c r="D14" s="21"/>
      <c r="E14" s="21"/>
      <c r="F14" s="21"/>
      <c r="G14" s="21"/>
      <c r="H14" s="21"/>
      <c r="I14" s="22"/>
    </row>
    <row r="15" spans="1:9" ht="22" customHeight="1" x14ac:dyDescent="0.55000000000000004">
      <c r="A15" s="18">
        <v>1</v>
      </c>
      <c r="B15" s="19" t="s">
        <v>24</v>
      </c>
      <c r="C15" s="7">
        <v>0.53263888888888888</v>
      </c>
      <c r="D15" s="7">
        <v>0.54305555555555551</v>
      </c>
      <c r="E15" s="7">
        <v>0.55347222222222225</v>
      </c>
      <c r="F15" s="7">
        <v>0.56458333333333333</v>
      </c>
      <c r="G15" s="7" t="s">
        <v>20</v>
      </c>
      <c r="H15" s="7">
        <v>0.57013888888888886</v>
      </c>
      <c r="I15" s="7">
        <v>0.57500000000000007</v>
      </c>
    </row>
    <row r="16" spans="1:9" ht="22" customHeight="1" x14ac:dyDescent="0.55000000000000004">
      <c r="A16" s="34" t="s">
        <v>34</v>
      </c>
      <c r="B16" s="35"/>
      <c r="C16" s="14">
        <v>1.3888888888888888E-2</v>
      </c>
      <c r="D16" s="15"/>
      <c r="E16" s="10">
        <v>0.57500000000000007</v>
      </c>
      <c r="F16" s="10" t="s">
        <v>25</v>
      </c>
      <c r="G16" s="10">
        <v>0.58888888888888891</v>
      </c>
      <c r="H16" s="10"/>
      <c r="I16" s="16"/>
    </row>
    <row r="17" spans="1:9" ht="22" customHeight="1" x14ac:dyDescent="0.55000000000000004">
      <c r="A17" s="20" t="s">
        <v>35</v>
      </c>
      <c r="B17" s="21"/>
      <c r="C17" s="21"/>
      <c r="D17" s="21"/>
      <c r="E17" s="21"/>
      <c r="F17" s="21"/>
      <c r="G17" s="21"/>
      <c r="H17" s="21"/>
      <c r="I17" s="22"/>
    </row>
    <row r="18" spans="1:9" ht="22" customHeight="1" x14ac:dyDescent="0.55000000000000004">
      <c r="A18" s="18">
        <v>1</v>
      </c>
      <c r="B18" s="19" t="s">
        <v>26</v>
      </c>
      <c r="C18" s="7">
        <v>0.55069444444444449</v>
      </c>
      <c r="D18" s="7">
        <v>0.56111111111111112</v>
      </c>
      <c r="E18" s="7">
        <v>0.57152777777777775</v>
      </c>
      <c r="F18" s="7">
        <v>0.58263888888888882</v>
      </c>
      <c r="G18" s="7" t="s">
        <v>18</v>
      </c>
      <c r="H18" s="7">
        <v>0.58888888888888891</v>
      </c>
      <c r="I18" s="7">
        <v>0.59305555555555556</v>
      </c>
    </row>
    <row r="19" spans="1:9" ht="22" customHeight="1" x14ac:dyDescent="0.55000000000000004">
      <c r="A19" s="18">
        <v>2</v>
      </c>
      <c r="B19" s="19" t="s">
        <v>27</v>
      </c>
      <c r="C19" s="7">
        <v>0.55625000000000002</v>
      </c>
      <c r="D19" s="7">
        <v>0.56666666666666665</v>
      </c>
      <c r="E19" s="7">
        <v>0.57708333333333328</v>
      </c>
      <c r="F19" s="7">
        <v>0.58819444444444446</v>
      </c>
      <c r="G19" s="7" t="s">
        <v>20</v>
      </c>
      <c r="H19" s="7">
        <v>0.59444444444444444</v>
      </c>
      <c r="I19" s="7">
        <v>0.59861111111111109</v>
      </c>
    </row>
    <row r="20" spans="1:9" ht="22" customHeight="1" x14ac:dyDescent="0.55000000000000004">
      <c r="A20" s="18">
        <v>3</v>
      </c>
      <c r="B20" s="19" t="s">
        <v>28</v>
      </c>
      <c r="C20" s="7">
        <v>0.56180555555555556</v>
      </c>
      <c r="D20" s="7">
        <v>0.57222222222222219</v>
      </c>
      <c r="E20" s="7">
        <v>0.58263888888888882</v>
      </c>
      <c r="F20" s="7">
        <v>0.59375</v>
      </c>
      <c r="G20" s="7" t="s">
        <v>18</v>
      </c>
      <c r="H20" s="7">
        <v>0.6</v>
      </c>
      <c r="I20" s="7">
        <v>0.60416666666666663</v>
      </c>
    </row>
    <row r="21" spans="1:9" ht="22" customHeight="1" x14ac:dyDescent="0.55000000000000004">
      <c r="A21" s="18">
        <v>4</v>
      </c>
      <c r="B21" s="19" t="s">
        <v>29</v>
      </c>
      <c r="C21" s="7">
        <v>0.56736111111111109</v>
      </c>
      <c r="D21" s="7">
        <v>0.57777777777777783</v>
      </c>
      <c r="E21" s="7">
        <v>0.58819444444444446</v>
      </c>
      <c r="F21" s="7">
        <v>0.59930555555555554</v>
      </c>
      <c r="G21" s="7" t="s">
        <v>20</v>
      </c>
      <c r="H21" s="7">
        <v>0.60555555555555551</v>
      </c>
      <c r="I21" s="7">
        <v>0.60972222222222217</v>
      </c>
    </row>
    <row r="22" spans="1:9" ht="22" customHeight="1" x14ac:dyDescent="0.55000000000000004">
      <c r="A22" s="18">
        <v>5</v>
      </c>
      <c r="B22" s="19" t="s">
        <v>30</v>
      </c>
      <c r="C22" s="7">
        <v>0.57291666666666663</v>
      </c>
      <c r="D22" s="7">
        <v>0.58333333333333337</v>
      </c>
      <c r="E22" s="7">
        <v>0.59375</v>
      </c>
      <c r="F22" s="7">
        <v>0.60486111111111118</v>
      </c>
      <c r="G22" s="7" t="s">
        <v>18</v>
      </c>
      <c r="H22" s="7">
        <v>0.61111111111111105</v>
      </c>
      <c r="I22" s="7">
        <v>0.61527777777777781</v>
      </c>
    </row>
    <row r="23" spans="1:9" ht="22" customHeight="1" x14ac:dyDescent="0.55000000000000004">
      <c r="A23" s="18">
        <v>6</v>
      </c>
      <c r="B23" s="19" t="s">
        <v>31</v>
      </c>
      <c r="C23" s="7">
        <v>0.57847222222222217</v>
      </c>
      <c r="D23" s="7">
        <v>0.58888888888888891</v>
      </c>
      <c r="E23" s="7">
        <v>0.59930555555555554</v>
      </c>
      <c r="F23" s="7">
        <v>0.61041666666666672</v>
      </c>
      <c r="G23" s="7" t="s">
        <v>20</v>
      </c>
      <c r="H23" s="7">
        <v>0.6166666666666667</v>
      </c>
      <c r="I23" s="7">
        <v>0.62083333333333335</v>
      </c>
    </row>
    <row r="24" spans="1:9" ht="22" customHeight="1" x14ac:dyDescent="0.55000000000000004">
      <c r="A24" s="18">
        <v>7</v>
      </c>
      <c r="B24" s="19" t="s">
        <v>32</v>
      </c>
      <c r="C24" s="7">
        <v>0.58402777777777781</v>
      </c>
      <c r="D24" s="7">
        <v>0.59444444444444444</v>
      </c>
      <c r="E24" s="7">
        <v>0.60486111111111118</v>
      </c>
      <c r="F24" s="7">
        <v>0.61597222222222225</v>
      </c>
      <c r="G24" s="7" t="s">
        <v>18</v>
      </c>
      <c r="H24" s="7">
        <v>0.62222222222222223</v>
      </c>
      <c r="I24" s="7">
        <v>0.62638888888888888</v>
      </c>
    </row>
    <row r="25" spans="1:9" ht="22" customHeight="1" x14ac:dyDescent="0.55000000000000004">
      <c r="A25" s="34" t="s">
        <v>34</v>
      </c>
      <c r="B25" s="35"/>
      <c r="C25" s="14">
        <v>1.3888888888888888E-2</v>
      </c>
      <c r="D25" s="15"/>
      <c r="E25" s="10">
        <v>0.62638888888888888</v>
      </c>
      <c r="F25" s="10" t="s">
        <v>25</v>
      </c>
      <c r="G25" s="10">
        <v>0.64027777777777783</v>
      </c>
      <c r="H25" s="10"/>
      <c r="I25" s="16"/>
    </row>
    <row r="26" spans="1:9" ht="22" customHeight="1" x14ac:dyDescent="0.55000000000000004">
      <c r="A26" s="20" t="s">
        <v>36</v>
      </c>
      <c r="B26" s="21"/>
      <c r="C26" s="21"/>
      <c r="D26" s="21"/>
      <c r="E26" s="21"/>
      <c r="F26" s="21"/>
      <c r="G26" s="21"/>
      <c r="H26" s="21"/>
      <c r="I26" s="22"/>
    </row>
    <row r="27" spans="1:9" ht="22" customHeight="1" x14ac:dyDescent="0.55000000000000004">
      <c r="A27" s="18">
        <v>1</v>
      </c>
      <c r="B27" s="19" t="s">
        <v>22</v>
      </c>
      <c r="C27" s="7">
        <v>0.59861111111111109</v>
      </c>
      <c r="D27" s="7">
        <v>0.60902777777777783</v>
      </c>
      <c r="E27" s="7">
        <v>0.61944444444444446</v>
      </c>
      <c r="F27" s="7">
        <v>0.6333333333333333</v>
      </c>
      <c r="G27" s="7" t="s">
        <v>20</v>
      </c>
      <c r="H27" s="7">
        <v>0.64027777777777783</v>
      </c>
      <c r="I27" s="7">
        <v>0.64722222222222225</v>
      </c>
    </row>
    <row r="28" spans="1:9" ht="22" customHeight="1" x14ac:dyDescent="0.55000000000000004">
      <c r="A28" s="18">
        <v>2</v>
      </c>
      <c r="B28" s="23" t="s">
        <v>39</v>
      </c>
      <c r="C28" s="7">
        <v>0.60555555555555551</v>
      </c>
      <c r="D28" s="7">
        <v>0.61597222222222225</v>
      </c>
      <c r="E28" s="7">
        <v>0.62638888888888888</v>
      </c>
      <c r="F28" s="7">
        <v>0.64027777777777783</v>
      </c>
      <c r="G28" s="7" t="s">
        <v>18</v>
      </c>
      <c r="H28" s="7">
        <v>0.64722222222222225</v>
      </c>
      <c r="I28" s="7">
        <v>0.65416666666666667</v>
      </c>
    </row>
    <row r="29" spans="1:9" ht="22" customHeight="1" x14ac:dyDescent="0.55000000000000004">
      <c r="A29" s="17"/>
      <c r="B29" s="18" t="s">
        <v>37</v>
      </c>
      <c r="C29" s="7"/>
      <c r="D29" s="7"/>
      <c r="E29" s="7">
        <v>0.63888888888888895</v>
      </c>
      <c r="F29" s="7">
        <v>0.65</v>
      </c>
      <c r="G29" s="7" t="s">
        <v>20</v>
      </c>
      <c r="H29" s="7">
        <v>0.65625</v>
      </c>
      <c r="I29" s="7">
        <v>0.66319444444444442</v>
      </c>
    </row>
    <row r="30" spans="1:9" ht="22" customHeight="1" x14ac:dyDescent="0.55000000000000004">
      <c r="A30" s="17"/>
      <c r="B30" s="12" t="s">
        <v>38</v>
      </c>
      <c r="C30" s="12"/>
      <c r="D30" s="12"/>
      <c r="E30" s="10">
        <v>0.66666666666666663</v>
      </c>
      <c r="F30" s="10" t="s">
        <v>25</v>
      </c>
      <c r="G30" s="10">
        <v>0.68055555555555547</v>
      </c>
      <c r="H30" s="10"/>
      <c r="I30" s="16"/>
    </row>
  </sheetData>
  <mergeCells count="13">
    <mergeCell ref="A16:B16"/>
    <mergeCell ref="A25:B25"/>
    <mergeCell ref="B7:C7"/>
    <mergeCell ref="A8:I8"/>
    <mergeCell ref="A1:I1"/>
    <mergeCell ref="G2:I2"/>
    <mergeCell ref="E3:F3"/>
    <mergeCell ref="H3:I3"/>
    <mergeCell ref="D4:D5"/>
    <mergeCell ref="E4:E5"/>
    <mergeCell ref="F4:F5"/>
    <mergeCell ref="H4:H5"/>
    <mergeCell ref="I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OWNER</cp:lastModifiedBy>
  <cp:lastPrinted>2017-08-10T05:01:24Z</cp:lastPrinted>
  <dcterms:created xsi:type="dcterms:W3CDTF">2017-08-10T04:58:27Z</dcterms:created>
  <dcterms:modified xsi:type="dcterms:W3CDTF">2017-08-17T06:17:35Z</dcterms:modified>
</cp:coreProperties>
</file>